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<sst xmlns="http://schemas.openxmlformats.org/spreadsheetml/2006/main" count="49" uniqueCount="41">
  <si>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</si>
  <si>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</si>
  <si>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</si>
  <si>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</si>
  <si>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</si>
  <si>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</si>
  <si>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</si>
  <si>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</si>
  <si>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</si>
  <si>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</si>
  <si>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</si>
  <si>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</si>
  <si>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</si>
  <si>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</si>
  <si>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</si>
  <si>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Отд./корп</t>
  </si>
  <si>
    <t>№ рец.</t>
  </si>
  <si>
    <t>Выход, г</t>
  </si>
  <si>
    <t>ПП</t>
  </si>
  <si>
    <t>Хлеб пшеничный</t>
  </si>
  <si>
    <t>Хлеб столичный</t>
  </si>
  <si>
    <t>хлеб черн.</t>
  </si>
  <si>
    <t>хлеб бел.</t>
  </si>
  <si>
    <t>Батон "На здоровье" (пшенично-ржаной обогащённый витаминами, железом и кальцием)</t>
  </si>
  <si>
    <t>гарнир</t>
  </si>
  <si>
    <t>Чай с сахаром</t>
  </si>
  <si>
    <t>2 блюдо</t>
  </si>
  <si>
    <t>закуска</t>
  </si>
  <si>
    <t>напиток</t>
  </si>
  <si>
    <t>фрукты</t>
  </si>
  <si>
    <t>Салат Степной из разных овощей</t>
  </si>
  <si>
    <t xml:space="preserve">Суп картофельный с вермишелью </t>
  </si>
  <si>
    <t>Картофельное пюре</t>
  </si>
  <si>
    <t>Фрикадельки рыбные запечёные с молочным соусом</t>
  </si>
  <si>
    <t>Напиток апельсиновый</t>
  </si>
  <si>
    <t>Каша рассыпчатая гречневая с маслом</t>
  </si>
  <si>
    <t xml:space="preserve">Биточки куриные по - Белорусски </t>
  </si>
  <si>
    <t>Соус красный основной</t>
  </si>
  <si>
    <t>Мандарины свежие</t>
  </si>
  <si>
    <t>соус</t>
  </si>
  <si>
    <t>17.01.2023.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</si>
</sst>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e">
        <f>-Белоярская СОШ №1</f>
        <v>#NAME?</v>
      </c>
      <c r="C1" s="43"/>
      <c r="D1" s="44"/>
      <c r="E1" t="s">
        <v>15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1" t="s">
        <v>24</v>
      </c>
      <c r="C4" s="4">
        <v>171</v>
      </c>
      <c r="D4" s="26" t="s">
        <v>35</v>
      </c>
      <c r="E4" s="11">
        <v>150</v>
      </c>
      <c r="F4" s="19">
        <v>24.75</v>
      </c>
      <c r="G4" s="19">
        <v>145.5</v>
      </c>
      <c r="H4" s="19">
        <v>4.58</v>
      </c>
      <c r="I4" s="19">
        <v>5.52</v>
      </c>
      <c r="J4" s="34">
        <v>20.53</v>
      </c>
    </row>
    <row r="5" spans="1:10">
      <c r="A5" s="5"/>
      <c r="B5" s="39" t="s">
        <v>26</v>
      </c>
      <c r="C5" s="31">
        <v>295</v>
      </c>
      <c r="D5" s="27" t="s">
        <v>36</v>
      </c>
      <c r="E5" s="12">
        <v>100</v>
      </c>
      <c r="F5" s="20">
        <v>70.8</v>
      </c>
      <c r="G5" s="20">
        <v>192.93</v>
      </c>
      <c r="H5" s="20">
        <v>9.9600000000000009</v>
      </c>
      <c r="I5" s="20">
        <v>13.6</v>
      </c>
      <c r="J5" s="35">
        <v>13.5</v>
      </c>
    </row>
    <row r="6" spans="1:10">
      <c r="A6" s="5"/>
      <c r="B6" s="23" t="s">
        <v>39</v>
      </c>
      <c r="C6" s="31">
        <v>759</v>
      </c>
      <c r="D6" s="27" t="s">
        <v>37</v>
      </c>
      <c r="E6" s="12">
        <v>30</v>
      </c>
      <c r="F6" s="20">
        <v>1.6</v>
      </c>
      <c r="G6" s="20">
        <v>49.51</v>
      </c>
      <c r="H6" s="20">
        <v>2.78</v>
      </c>
      <c r="I6" s="20">
        <v>2.44</v>
      </c>
      <c r="J6" s="35">
        <v>2.1</v>
      </c>
    </row>
    <row r="7" spans="1:10">
      <c r="A7" s="5"/>
      <c r="B7" s="40" t="s">
        <v>22</v>
      </c>
      <c r="C7" s="31" t="s">
        <v>18</v>
      </c>
      <c r="D7" s="30" t="s">
        <v>19</v>
      </c>
      <c r="E7" s="12">
        <v>26</v>
      </c>
      <c r="F7" s="20">
        <v>5.0999999999999996</v>
      </c>
      <c r="G7" s="20">
        <v>61.1</v>
      </c>
      <c r="H7" s="20">
        <v>1.86</v>
      </c>
      <c r="I7" s="20">
        <v>0.26</v>
      </c>
      <c r="J7" s="35">
        <v>12.74</v>
      </c>
    </row>
    <row r="8" spans="1:10" ht="45">
      <c r="A8" s="5"/>
      <c r="B8" s="40" t="s">
        <v>21</v>
      </c>
      <c r="C8" s="33" t="s">
        <v>18</v>
      </c>
      <c r="D8" s="30" t="s">
        <v>23</v>
      </c>
      <c r="E8" s="24">
        <v>20</v>
      </c>
      <c r="F8" s="25">
        <v>5.5</v>
      </c>
      <c r="G8" s="25">
        <v>52.56</v>
      </c>
      <c r="H8" s="25">
        <v>1.64</v>
      </c>
      <c r="I8" s="25">
        <v>0.68</v>
      </c>
      <c r="J8" s="36">
        <v>14.2</v>
      </c>
    </row>
    <row r="9" spans="1:10">
      <c r="A9" s="5"/>
      <c r="B9" s="23" t="s">
        <v>11</v>
      </c>
      <c r="C9" s="33">
        <v>376</v>
      </c>
      <c r="D9" s="30" t="s">
        <v>25</v>
      </c>
      <c r="E9" s="24">
        <v>200</v>
      </c>
      <c r="F9" s="25">
        <v>4.25</v>
      </c>
      <c r="G9" s="25">
        <v>60.01</v>
      </c>
      <c r="H9" s="25">
        <v>0.06</v>
      </c>
      <c r="I9" s="25">
        <v>0.02</v>
      </c>
      <c r="J9" s="36">
        <v>15.01</v>
      </c>
    </row>
    <row r="10" spans="1:10" ht="15.75" thickBot="1">
      <c r="A10" s="6"/>
      <c r="B10" s="7" t="s">
        <v>29</v>
      </c>
      <c r="C10" s="32">
        <v>338</v>
      </c>
      <c r="D10" s="28" t="s">
        <v>38</v>
      </c>
      <c r="E10" s="14">
        <v>100</v>
      </c>
      <c r="F10" s="21">
        <v>40</v>
      </c>
      <c r="G10" s="21">
        <v>38</v>
      </c>
      <c r="H10" s="21">
        <v>0.8</v>
      </c>
      <c r="I10" s="21">
        <v>0.2</v>
      </c>
      <c r="J10" s="37">
        <v>7.5</v>
      </c>
    </row>
    <row r="11" spans="1:10">
      <c r="A11" s="3" t="s">
        <v>12</v>
      </c>
      <c r="B11" s="41"/>
      <c r="C11" s="4"/>
      <c r="D11" s="26"/>
      <c r="E11" s="11"/>
      <c r="F11" s="11"/>
      <c r="G11" s="11"/>
      <c r="H11" s="11"/>
      <c r="I11" s="11"/>
      <c r="J11" s="11"/>
    </row>
    <row r="12" spans="1:10">
      <c r="A12" s="5"/>
      <c r="B12" s="1"/>
      <c r="C12" s="1"/>
      <c r="D12" s="27"/>
      <c r="E12" s="12"/>
      <c r="F12" s="20"/>
      <c r="G12" s="12"/>
      <c r="H12" s="12"/>
      <c r="I12" s="12"/>
      <c r="J12" s="13"/>
    </row>
    <row r="13" spans="1:10" ht="15.75" thickBot="1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>
      <c r="A14" s="5" t="s">
        <v>13</v>
      </c>
      <c r="B14" s="39" t="s">
        <v>27</v>
      </c>
      <c r="C14" s="2">
        <v>25</v>
      </c>
      <c r="D14" s="29" t="s">
        <v>30</v>
      </c>
      <c r="E14" s="16">
        <v>60</v>
      </c>
      <c r="F14" s="22">
        <v>20.170000000000002</v>
      </c>
      <c r="G14" s="22">
        <v>72.34</v>
      </c>
      <c r="H14" s="22">
        <v>0.96</v>
      </c>
      <c r="I14" s="22">
        <v>6.01</v>
      </c>
      <c r="J14" s="38">
        <v>4.9800000000000004</v>
      </c>
    </row>
    <row r="15" spans="1:10">
      <c r="A15" s="5"/>
      <c r="B15" s="40" t="s">
        <v>14</v>
      </c>
      <c r="C15" s="1">
        <v>103</v>
      </c>
      <c r="D15" s="27" t="s">
        <v>31</v>
      </c>
      <c r="E15" s="12">
        <v>250</v>
      </c>
      <c r="F15" s="20">
        <v>15.97</v>
      </c>
      <c r="G15" s="20">
        <v>118.25</v>
      </c>
      <c r="H15" s="20">
        <v>2.68</v>
      </c>
      <c r="I15" s="20">
        <v>2.84</v>
      </c>
      <c r="J15" s="35">
        <v>17.46</v>
      </c>
    </row>
    <row r="16" spans="1:10">
      <c r="A16" s="5"/>
      <c r="B16" s="40" t="s">
        <v>24</v>
      </c>
      <c r="C16" s="1">
        <v>312</v>
      </c>
      <c r="D16" s="27" t="s">
        <v>32</v>
      </c>
      <c r="E16" s="12">
        <v>150</v>
      </c>
      <c r="F16" s="20">
        <v>30.32</v>
      </c>
      <c r="G16" s="20">
        <v>137.25</v>
      </c>
      <c r="H16" s="20">
        <v>3.07</v>
      </c>
      <c r="I16" s="20">
        <v>4.08</v>
      </c>
      <c r="J16" s="35">
        <v>20.440000000000001</v>
      </c>
    </row>
    <row r="17" spans="1:10" ht="30">
      <c r="A17" s="5"/>
      <c r="B17" s="40" t="s">
        <v>26</v>
      </c>
      <c r="C17" s="1">
        <v>280</v>
      </c>
      <c r="D17" s="27" t="s">
        <v>33</v>
      </c>
      <c r="E17" s="12">
        <v>110</v>
      </c>
      <c r="F17" s="20">
        <v>58.23</v>
      </c>
      <c r="G17" s="20">
        <v>151</v>
      </c>
      <c r="H17" s="20">
        <v>10.38</v>
      </c>
      <c r="I17" s="20">
        <v>6.93</v>
      </c>
      <c r="J17" s="35">
        <v>8.73</v>
      </c>
    </row>
    <row r="18" spans="1:10">
      <c r="A18" s="5"/>
      <c r="B18" s="40" t="s">
        <v>22</v>
      </c>
      <c r="C18" s="31" t="s">
        <v>18</v>
      </c>
      <c r="D18" s="27" t="s">
        <v>19</v>
      </c>
      <c r="E18" s="12">
        <v>50</v>
      </c>
      <c r="F18" s="20">
        <v>9.5</v>
      </c>
      <c r="G18" s="20">
        <v>117.5</v>
      </c>
      <c r="H18" s="20">
        <v>3.4</v>
      </c>
      <c r="I18" s="20">
        <v>0.5</v>
      </c>
      <c r="J18" s="35">
        <v>24.5</v>
      </c>
    </row>
    <row r="19" spans="1:10">
      <c r="A19" s="5"/>
      <c r="B19" s="40" t="s">
        <v>21</v>
      </c>
      <c r="C19" s="31" t="s">
        <v>18</v>
      </c>
      <c r="D19" s="27" t="s">
        <v>20</v>
      </c>
      <c r="E19" s="12">
        <v>32</v>
      </c>
      <c r="F19" s="20">
        <v>6.03</v>
      </c>
      <c r="G19" s="20">
        <v>64.8</v>
      </c>
      <c r="H19" s="20">
        <v>2.04</v>
      </c>
      <c r="I19" s="20">
        <v>0.32</v>
      </c>
      <c r="J19" s="35">
        <v>13.5</v>
      </c>
    </row>
    <row r="20" spans="1:10">
      <c r="A20" s="5"/>
      <c r="B20" s="40" t="s">
        <v>28</v>
      </c>
      <c r="C20" s="31">
        <v>389</v>
      </c>
      <c r="D20" s="27" t="s">
        <v>34</v>
      </c>
      <c r="E20" s="12">
        <v>200</v>
      </c>
      <c r="F20" s="20">
        <v>11.78</v>
      </c>
      <c r="G20" s="20">
        <v>91</v>
      </c>
      <c r="H20" s="20">
        <v>0.2</v>
      </c>
      <c r="I20" s="20">
        <v>0</v>
      </c>
      <c r="J20" s="20">
        <v>23.4</v>
      </c>
    </row>
    <row r="21" spans="1:10">
      <c r="A21" s="5"/>
      <c r="B21" s="40"/>
      <c r="C21" s="33"/>
      <c r="D21" s="30"/>
      <c r="E21" s="24"/>
      <c r="F21" s="24"/>
      <c r="G21" s="24"/>
      <c r="H21" s="24"/>
      <c r="I21" s="24"/>
      <c r="J21" s="24"/>
    </row>
    <row r="22" spans="1:10" ht="15.75" thickBot="1">
      <c r="A22" s="6"/>
      <c r="B22" s="7"/>
      <c r="C22" s="32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2023-01-09T07:58:44Z</dcterms:modified>
</cp:coreProperties>
</file>