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<sst xmlns="http://schemas.openxmlformats.org/spreadsheetml/2006/main" count="48" uniqueCount="41">
  <si>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</si>
  <si>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</si>
  <si>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</si>
  <si>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</si>
  <si>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</si>
  <si>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</si>
  <si>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</si>
  <si>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</si>
  <si>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</si>
  <si>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</si>
  <si>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</si>
  <si>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</si>
  <si>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</si>
  <si>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</si>
  <si>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</si>
  <si>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</si>
  <si>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</si>
  <si>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</si>
  <si>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</si>
  <si>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</si>
  <si>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</si>
  <si>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</si>
  <si>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</si>
  <si>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</si>
  <si>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</si>
  <si>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</si>
  <si>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</si>
  <si>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</si>
  <si>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</si>
  <si>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</si>
  <si>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</si>
  <si>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</si>
  <si>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</si>
  <si>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</si>
  <si>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</si>
  <si>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</si>
  <si>
    <t>Винегрет овощной</t>
  </si>
  <si>
    <t>Суп картофельный с горохом и зеленью</t>
  </si>
  <si>
    <t>Пирожное бисквитное Барни</t>
  </si>
  <si>
    <t>сладкое</t>
  </si>
  <si>
    <t>6.12.2022г.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</si>
</sst>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tr">
        <f>"МАОУ Белоярская СОШ №1"</f>
        <v>МАОУ Белоярская СОШ №1</v>
      </c>
      <c r="C1" s="45"/>
      <c r="D1" s="46"/>
      <c r="E1" t="s">
        <v>15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31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35</v>
      </c>
      <c r="C9" s="37">
        <v>338</v>
      </c>
      <c r="D9" s="33" t="s">
        <v>28</v>
      </c>
      <c r="E9" s="18">
        <v>167</v>
      </c>
      <c r="F9" s="25">
        <v>50.01</v>
      </c>
      <c r="G9" s="25">
        <v>78.489999999999995</v>
      </c>
      <c r="H9" s="25">
        <v>0.67</v>
      </c>
      <c r="I9" s="25">
        <v>0.67</v>
      </c>
      <c r="J9" s="42">
        <v>16.37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32</v>
      </c>
      <c r="C13" s="3">
        <v>67</v>
      </c>
      <c r="D13" s="34" t="s">
        <v>36</v>
      </c>
      <c r="E13" s="20">
        <v>100</v>
      </c>
      <c r="F13" s="26">
        <v>30.06</v>
      </c>
      <c r="G13" s="26">
        <v>122</v>
      </c>
      <c r="H13" s="26">
        <v>1.39</v>
      </c>
      <c r="I13" s="26">
        <v>10.02</v>
      </c>
      <c r="J13" s="43">
        <v>6.55</v>
      </c>
    </row>
    <row r="14" spans="1:10">
      <c r="A14" s="7"/>
      <c r="B14" s="1" t="s">
        <v>14</v>
      </c>
      <c r="C14" s="2">
        <v>102</v>
      </c>
      <c r="D14" s="32" t="s">
        <v>37</v>
      </c>
      <c r="E14" s="16">
        <v>251</v>
      </c>
      <c r="F14" s="24">
        <v>15.72</v>
      </c>
      <c r="G14" s="24">
        <v>136.38999999999999</v>
      </c>
      <c r="H14" s="24">
        <v>5.0599999999999996</v>
      </c>
      <c r="I14" s="24">
        <v>4.8499999999999996</v>
      </c>
      <c r="J14" s="40">
        <v>15.21</v>
      </c>
    </row>
    <row r="15" spans="1:10">
      <c r="A15" s="7"/>
      <c r="B15" s="1" t="s">
        <v>34</v>
      </c>
      <c r="C15" s="2">
        <v>259</v>
      </c>
      <c r="D15" s="32" t="s">
        <v>29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33</v>
      </c>
      <c r="C16" s="2">
        <v>388</v>
      </c>
      <c r="D16" s="32" t="s">
        <v>30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30</v>
      </c>
      <c r="F17" s="24">
        <v>5.86</v>
      </c>
      <c r="G17" s="24">
        <v>70.5</v>
      </c>
      <c r="H17" s="24">
        <v>2.1</v>
      </c>
      <c r="I17" s="24">
        <v>0.3</v>
      </c>
      <c r="J17" s="40">
        <v>14.7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40">
        <v>13.5</v>
      </c>
    </row>
    <row r="19" spans="1:10">
      <c r="A19" s="7"/>
      <c r="B19" s="1" t="s">
        <v>39</v>
      </c>
      <c r="C19" s="36" t="s">
        <v>18</v>
      </c>
      <c r="D19" s="32" t="s">
        <v>38</v>
      </c>
      <c r="E19" s="16">
        <v>30</v>
      </c>
      <c r="F19" s="24">
        <v>40</v>
      </c>
      <c r="G19" s="24">
        <v>113</v>
      </c>
      <c r="H19" s="24">
        <v>1.9</v>
      </c>
      <c r="I19" s="24">
        <v>4.5</v>
      </c>
      <c r="J19" s="24">
        <v>16</v>
      </c>
    </row>
    <row r="20" spans="1:10">
      <c r="A20" s="7"/>
      <c r="B20" s="1"/>
      <c r="C20" s="38"/>
      <c r="D20" s="35"/>
      <c r="E20" s="28"/>
      <c r="F20" s="28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2022-12-02T08:41:23Z</dcterms:modified>
</cp:coreProperties>
</file>